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BAU Rectorship\Research\Grant Competition 2023\Forms\"/>
    </mc:Choice>
  </mc:AlternateContent>
  <bookViews>
    <workbookView xWindow="0" yWindow="0" windowWidth="23040" windowHeight="9096"/>
  </bookViews>
  <sheets>
    <sheet name="Budg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v9GtlDyD51hB8fk1qA7mHMlK57w=="/>
    </ext>
  </extLst>
</workbook>
</file>

<file path=xl/calcChain.xml><?xml version="1.0" encoding="utf-8"?>
<calcChain xmlns="http://schemas.openxmlformats.org/spreadsheetml/2006/main">
  <c r="C32" i="1" l="1"/>
  <c r="B32" i="1"/>
  <c r="D32" i="1" s="1"/>
  <c r="D30" i="1"/>
  <c r="D27" i="1"/>
  <c r="D24" i="1"/>
  <c r="D21" i="1"/>
  <c r="D18" i="1"/>
  <c r="D15" i="1"/>
  <c r="D12" i="1"/>
  <c r="D9" i="1"/>
</calcChain>
</file>

<file path=xl/sharedStrings.xml><?xml version="1.0" encoding="utf-8"?>
<sst xmlns="http://schemas.openxmlformats.org/spreadsheetml/2006/main" count="24" uniqueCount="24">
  <si>
    <t>Budget
ბიუჯეტი</t>
  </si>
  <si>
    <t>Line Item
დასახელება</t>
  </si>
  <si>
    <t>Total
სულ</t>
  </si>
  <si>
    <t xml:space="preserve">Cost-Share
თანადაფინანსება </t>
  </si>
  <si>
    <t>1. Salaries/ხელფასები</t>
  </si>
  <si>
    <t>Subtotal for Salaries:
ხელფასების ჯამი:</t>
  </si>
  <si>
    <t>Subtotal for rent and utilities:
ქირისა და კომუნალური გადასახადების ჯამი:</t>
  </si>
  <si>
    <t>Subtotal for supplies:
საოფისე ნივთების ჯამი:</t>
  </si>
  <si>
    <t>Subtotal for Equipment:
მოწყობილებების ჯამი:</t>
  </si>
  <si>
    <t>7. Contractual Services/ მომსახურების ხელშეკრულებები</t>
  </si>
  <si>
    <t>Subtotal for Communication and Postage:
კომუნიკაციისა და ფოსტის მომსახურების ჯამი:</t>
  </si>
  <si>
    <t>Subtotal for Contractual Services:
მომსახურების ხელშეკრულებების ჯამი:</t>
  </si>
  <si>
    <t>6. Travel and per diem/
მგზავრობა და მივლინების დღიური ანაზღაურება:</t>
  </si>
  <si>
    <t xml:space="preserve">
2. Rent and Utilities/
ქირა და კომუნალური გადასახადები
</t>
  </si>
  <si>
    <t>3. Supplies/საოფისე ნივთები</t>
  </si>
  <si>
    <t>5. Communication and postage/ კომუნიკაცია და ფოსტა</t>
  </si>
  <si>
    <t>4. Equipment/მოწყობილებები</t>
  </si>
  <si>
    <t>8. Other Direct Cost/
სხვა პირდაპირი ხარჯები</t>
  </si>
  <si>
    <t>TOTAL BUDGET/ სულ</t>
  </si>
  <si>
    <t xml:space="preserve">
Subtotal for Other Direct Costs:
სხვა პირდაპირი ხარჯების ჯამი:
</t>
  </si>
  <si>
    <t>Subtotal for Travel and Per Diem
მგზავრობისა და მივლინების დღიური ანაზღაურების ჯამი:</t>
  </si>
  <si>
    <t xml:space="preserve">*  Please Note: Specific budget items listed below are intended as examples.   Applicants should  change and add to these budget lines based on the specific needs of their project. 
*  გთხოვთ გაითვალისწინოთ: ბიუჯეტის ქვემოთ მოცემული  კონკრეტული პუნქტები არის მაგალითები. განმცხადებლებმა უნდა შეცვალონ და დაამატონ ბიუჯეტის ფორმაში ჩამოთვლილი დასახელებები მათი პროექტის კონკრეტული საჭიროებიდან გამომდინარე. </t>
  </si>
  <si>
    <t>Request from BAU ბაუ-სთვის მოთხოვნილი თანხა</t>
  </si>
  <si>
    <t>Name of the Project
პროექტის დასახელება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</si>
</sst>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#,##0.00"/>
    <numFmt numFmtId="165" formatCode="&quot;$&quot;#,##0.00"/>
    <numFmt numFmtId="166" formatCode="[$GEL]\ #,##0"/>
    <numFmt numFmtId="167" formatCode="[$GEL]\ #,##0.00"/>
  </numFmts>
  <fonts count="8" x14ac:knownFonts="1">
    <font>
      <sz val="12"/>
      <color theme="1"/>
      <name val="Calibri"/>
      <scheme val="minor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b/>
      <i/>
      <sz val="8"/>
      <color theme="1"/>
      <name val="Times New Roman"/>
      <family val="1"/>
    </font>
    <font>
      <b/>
      <i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rgb="FF999999"/>
      </patternFill>
    </fill>
    <fill>
      <patternFill patternType="solid">
        <fgColor theme="4" tint="0.59999389629810485"/>
        <bgColor rgb="FFB7B7B7"/>
      </patternFill>
    </fill>
    <fill>
      <patternFill patternType="solid">
        <fgColor theme="4" tint="0.39997558519241921"/>
        <bgColor rgb="FF7F7F7F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164" fontId="6" fillId="4" borderId="4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horizontal="left" vertical="center" wrapText="1"/>
    </xf>
    <xf numFmtId="166" fontId="1" fillId="3" borderId="9" xfId="0" applyNumberFormat="1" applyFont="1" applyFill="1" applyBorder="1" applyAlignment="1">
      <alignment vertical="center" wrapText="1"/>
    </xf>
    <xf numFmtId="167" fontId="1" fillId="3" borderId="10" xfId="0" applyNumberFormat="1" applyFont="1" applyFill="1" applyBorder="1" applyAlignment="1">
      <alignment vertical="center" wrapText="1"/>
    </xf>
    <xf numFmtId="166" fontId="6" fillId="2" borderId="4" xfId="0" applyNumberFormat="1" applyFont="1" applyFill="1" applyBorder="1" applyAlignment="1">
      <alignment horizontal="right" vertical="center" wrapText="1"/>
    </xf>
    <xf numFmtId="167" fontId="6" fillId="2" borderId="4" xfId="0" applyNumberFormat="1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167" fontId="6" fillId="3" borderId="10" xfId="0" applyNumberFormat="1" applyFont="1" applyFill="1" applyBorder="1" applyAlignment="1">
      <alignment vertical="center" wrapText="1"/>
    </xf>
    <xf numFmtId="167" fontId="1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0" fontId="6" fillId="7" borderId="5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left" vertical="center" wrapText="1"/>
    </xf>
    <xf numFmtId="0" fontId="6" fillId="7" borderId="10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166" fontId="6" fillId="7" borderId="9" xfId="0" applyNumberFormat="1" applyFont="1" applyFill="1" applyBorder="1" applyAlignment="1">
      <alignment horizontal="left" vertical="center" wrapText="1"/>
    </xf>
    <xf numFmtId="167" fontId="6" fillId="7" borderId="10" xfId="0" applyNumberFormat="1" applyFont="1" applyFill="1" applyBorder="1" applyAlignment="1">
      <alignment horizontal="left" vertical="center" wrapText="1"/>
    </xf>
    <xf numFmtId="166" fontId="6" fillId="8" borderId="9" xfId="0" applyNumberFormat="1" applyFont="1" applyFill="1" applyBorder="1" applyAlignment="1">
      <alignment horizontal="left" vertical="center" wrapText="1"/>
    </xf>
    <xf numFmtId="167" fontId="6" fillId="8" borderId="10" xfId="0" applyNumberFormat="1" applyFont="1" applyFill="1" applyBorder="1" applyAlignment="1">
      <alignment horizontal="left" vertical="center" wrapText="1"/>
    </xf>
    <xf numFmtId="0" fontId="7" fillId="9" borderId="8" xfId="0" applyFont="1" applyFill="1" applyBorder="1" applyAlignment="1">
      <alignment horizontal="left" vertical="center" wrapText="1"/>
    </xf>
    <xf numFmtId="164" fontId="7" fillId="9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9"/>
  <sheetViews>
    <sheetView tabSelected="1" workbookViewId="0">
      <selection activeCell="G7" sqref="G7"/>
    </sheetView>
  </sheetViews>
  <sheetFormatPr defaultColWidth="11.19921875" defaultRowHeight="15" customHeight="1" x14ac:dyDescent="0.3"/>
  <cols>
    <col min="1" max="1" width="36.09765625" style="2" customWidth="1"/>
    <col min="2" max="2" width="11.09765625" style="2" customWidth="1"/>
    <col min="3" max="3" width="16.3984375" style="2" customWidth="1"/>
    <col min="4" max="4" width="21.3984375" style="2" customWidth="1"/>
    <col min="5" max="22" width="9" style="2" customWidth="1"/>
    <col min="23" max="16384" width="11.19921875" style="2"/>
  </cols>
  <sheetData>
    <row r="1" spans="1:22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3" customHeight="1" x14ac:dyDescent="0.3">
      <c r="A2" s="21" t="s">
        <v>23</v>
      </c>
      <c r="B2" s="22"/>
      <c r="C2" s="22"/>
      <c r="D2" s="2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40.5" customHeight="1" x14ac:dyDescent="0.3">
      <c r="A3" s="23" t="s">
        <v>0</v>
      </c>
      <c r="B3" s="24"/>
      <c r="C3" s="24"/>
      <c r="D3" s="2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8" customHeight="1" x14ac:dyDescent="0.3">
      <c r="A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98.25" customHeight="1" x14ac:dyDescent="0.3">
      <c r="A5" s="18" t="s">
        <v>21</v>
      </c>
      <c r="B5" s="19"/>
      <c r="C5" s="19"/>
      <c r="D5" s="2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8" customHeight="1" x14ac:dyDescent="0.3">
      <c r="A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78" customHeight="1" x14ac:dyDescent="0.3">
      <c r="A7" s="4" t="s">
        <v>1</v>
      </c>
      <c r="B7" s="4" t="s">
        <v>2</v>
      </c>
      <c r="C7" s="5" t="s">
        <v>3</v>
      </c>
      <c r="D7" s="5" t="s">
        <v>22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7.75" customHeight="1" x14ac:dyDescent="0.3">
      <c r="A8" s="25" t="s">
        <v>4</v>
      </c>
      <c r="B8" s="26"/>
      <c r="C8" s="26"/>
      <c r="D8" s="2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28.5" customHeight="1" x14ac:dyDescent="0.3">
      <c r="A9" s="6" t="s">
        <v>5</v>
      </c>
      <c r="B9" s="7"/>
      <c r="C9" s="7"/>
      <c r="D9" s="7">
        <f>B9-C9</f>
        <v>0</v>
      </c>
      <c r="E9" s="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2.75" customHeight="1" x14ac:dyDescent="0.3">
      <c r="A10" s="9"/>
      <c r="B10" s="10"/>
      <c r="C10" s="10"/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1.5" customHeight="1" x14ac:dyDescent="0.3">
      <c r="A11" s="28" t="s">
        <v>13</v>
      </c>
      <c r="B11" s="29"/>
      <c r="C11" s="29"/>
      <c r="D11" s="3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8.25" customHeight="1" x14ac:dyDescent="0.3">
      <c r="A12" s="6" t="s">
        <v>6</v>
      </c>
      <c r="B12" s="7"/>
      <c r="C12" s="7"/>
      <c r="D12" s="7">
        <f>B12-C12</f>
        <v>0</v>
      </c>
      <c r="E12" s="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2.75" customHeight="1" x14ac:dyDescent="0.3">
      <c r="A13" s="9"/>
      <c r="B13" s="12"/>
      <c r="C13" s="12"/>
      <c r="D13" s="1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35.25" customHeight="1" x14ac:dyDescent="0.3">
      <c r="A14" s="31" t="s">
        <v>14</v>
      </c>
      <c r="B14" s="32"/>
      <c r="C14" s="32"/>
      <c r="D14" s="3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3.25" customHeight="1" x14ac:dyDescent="0.3">
      <c r="A15" s="6" t="s">
        <v>7</v>
      </c>
      <c r="B15" s="7"/>
      <c r="C15" s="7"/>
      <c r="D15" s="7">
        <f>B15-C15</f>
        <v>0</v>
      </c>
      <c r="E15" s="8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.75" customHeight="1" x14ac:dyDescent="0.3">
      <c r="A16" s="9"/>
      <c r="B16" s="12"/>
      <c r="C16" s="12"/>
      <c r="D16" s="13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4" customHeight="1" x14ac:dyDescent="0.3">
      <c r="A17" s="31" t="s">
        <v>16</v>
      </c>
      <c r="B17" s="32"/>
      <c r="C17" s="32"/>
      <c r="D17" s="33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5.5" customHeight="1" x14ac:dyDescent="0.3">
      <c r="A18" s="6" t="s">
        <v>8</v>
      </c>
      <c r="B18" s="7"/>
      <c r="C18" s="7"/>
      <c r="D18" s="7">
        <f>B18-C18</f>
        <v>0</v>
      </c>
      <c r="E18" s="8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customHeight="1" x14ac:dyDescent="0.3">
      <c r="A19" s="9"/>
      <c r="B19" s="12"/>
      <c r="C19" s="12"/>
      <c r="D19" s="1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8.5" customHeight="1" x14ac:dyDescent="0.3">
      <c r="A20" s="31" t="s">
        <v>15</v>
      </c>
      <c r="B20" s="32"/>
      <c r="C20" s="32"/>
      <c r="D20" s="3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36.75" customHeight="1" x14ac:dyDescent="0.3">
      <c r="A21" s="6" t="s">
        <v>10</v>
      </c>
      <c r="B21" s="7"/>
      <c r="C21" s="7"/>
      <c r="D21" s="7">
        <f>B21-C21</f>
        <v>0</v>
      </c>
      <c r="E21" s="8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 customHeight="1" x14ac:dyDescent="0.3">
      <c r="A22" s="9"/>
      <c r="B22" s="10"/>
      <c r="C22" s="10"/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7" customHeight="1" x14ac:dyDescent="0.3">
      <c r="A23" s="28" t="s">
        <v>12</v>
      </c>
      <c r="B23" s="29"/>
      <c r="C23" s="29"/>
      <c r="D23" s="3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36.75" customHeight="1" x14ac:dyDescent="0.3">
      <c r="A24" s="6" t="s">
        <v>20</v>
      </c>
      <c r="B24" s="7"/>
      <c r="C24" s="7"/>
      <c r="D24" s="7">
        <f>B24-C24</f>
        <v>0</v>
      </c>
      <c r="E24" s="8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customHeight="1" x14ac:dyDescent="0.3">
      <c r="A25" s="9"/>
      <c r="B25" s="14"/>
      <c r="C25" s="14"/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6.25" customHeight="1" x14ac:dyDescent="0.3">
      <c r="A26" s="28" t="s">
        <v>9</v>
      </c>
      <c r="B26" s="29"/>
      <c r="C26" s="29"/>
      <c r="D26" s="3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38.25" customHeight="1" x14ac:dyDescent="0.3">
      <c r="A27" s="6" t="s">
        <v>11</v>
      </c>
      <c r="B27" s="7"/>
      <c r="C27" s="7"/>
      <c r="D27" s="7">
        <f>B27-C27</f>
        <v>0</v>
      </c>
      <c r="E27" s="8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customHeight="1" x14ac:dyDescent="0.3">
      <c r="A28" s="9"/>
      <c r="B28" s="10"/>
      <c r="C28" s="10"/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6.25" customHeight="1" x14ac:dyDescent="0.3">
      <c r="A29" s="34" t="s">
        <v>17</v>
      </c>
      <c r="B29" s="34"/>
      <c r="C29" s="34"/>
      <c r="D29" s="3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39" customHeight="1" x14ac:dyDescent="0.3">
      <c r="A30" s="6" t="s">
        <v>19</v>
      </c>
      <c r="B30" s="7"/>
      <c r="C30" s="7"/>
      <c r="D30" s="7">
        <f>B30-C30</f>
        <v>0</v>
      </c>
      <c r="E30" s="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customHeight="1" x14ac:dyDescent="0.3">
      <c r="A31" s="9"/>
      <c r="B31" s="15"/>
      <c r="C31" s="15"/>
      <c r="D31" s="1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3.5" customHeight="1" x14ac:dyDescent="0.3">
      <c r="A32" s="36" t="s">
        <v>18</v>
      </c>
      <c r="B32" s="37">
        <f t="shared" ref="B32:C32" si="0">B9+B12+B15+B18+B21+B24+B27+B30</f>
        <v>0</v>
      </c>
      <c r="C32" s="37">
        <f t="shared" si="0"/>
        <v>0</v>
      </c>
      <c r="D32" s="37">
        <f>B32-C32</f>
        <v>0</v>
      </c>
      <c r="E32" s="8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customHeight="1" x14ac:dyDescent="0.3">
      <c r="A34" s="1"/>
      <c r="B34" s="1"/>
      <c r="C34" s="1"/>
      <c r="D34" s="1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customHeight="1" x14ac:dyDescent="0.3">
      <c r="A35" s="1"/>
      <c r="B35" s="1"/>
      <c r="C35" s="1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</sheetData>
  <mergeCells count="6">
    <mergeCell ref="A26:D26"/>
    <mergeCell ref="A2:D2"/>
    <mergeCell ref="A3:D3"/>
    <mergeCell ref="A5:D5"/>
    <mergeCell ref="A11:D11"/>
    <mergeCell ref="A23:D23"/>
  </mergeCells>
  <pageMargins left="0.7" right="0.7" top="0.75" bottom="0.7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DB976EEA345E4CB45A737DC3D506C7" ma:contentTypeVersion="21" ma:contentTypeDescription="Create a new document." ma:contentTypeScope="" ma:versionID="2303743f63852bddf604ed70046283a8">
  <xsd:schema xmlns:xsd="http://www.w3.org/2001/XMLSchema" xmlns:xs="http://www.w3.org/2001/XMLSchema" xmlns:p="http://schemas.microsoft.com/office/2006/metadata/properties" xmlns:ns2="02860086-e098-4fee-b1bd-737247ed75f9" xmlns:ns3="9d1e63ab-6251-4d7e-b482-6bec7868ebdf" targetNamespace="http://schemas.microsoft.com/office/2006/metadata/properties" ma:root="true" ma:fieldsID="6e9fded8f8d0e2b048d3ca7f9ff679f3" ns2:_="" ns3:_="">
    <xsd:import namespace="02860086-e098-4fee-b1bd-737247ed75f9"/>
    <xsd:import namespace="9d1e63ab-6251-4d7e-b482-6bec7868ebd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Thumbnai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60086-e098-4fee-b1bd-737247ed75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67f38d4-2e13-441b-8b4b-5ab22c6e94a5}" ma:internalName="TaxCatchAll" ma:showField="CatchAllData" ma:web="02860086-e098-4fee-b1bd-737247ed75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e63ab-6251-4d7e-b482-6bec7868eb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b1b5a74-40aa-4982-9ecf-69d4f044f5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Thumbnail" ma:index="22" nillable="true" ma:displayName="Thumbnail" ma:format="Thumbnail" ma:internalName="Thumbnail">
      <xsd:simpleType>
        <xsd:restriction base="dms:Unknown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860086-e098-4fee-b1bd-737247ed75f9" xsi:nil="true"/>
    <Thumbnail xmlns="9d1e63ab-6251-4d7e-b482-6bec7868ebdf" xsi:nil="true"/>
    <lcf76f155ced4ddcb4097134ff3c332f xmlns="9d1e63ab-6251-4d7e-b482-6bec7868ebd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F12ADE-462F-4FFF-A151-8932D45CD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860086-e098-4fee-b1bd-737247ed75f9"/>
    <ds:schemaRef ds:uri="9d1e63ab-6251-4d7e-b482-6bec7868eb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8EFF41-689A-46BC-B749-3DA9D39F25A3}">
  <ds:schemaRefs>
    <ds:schemaRef ds:uri="http://schemas.microsoft.com/office/2006/metadata/properties"/>
    <ds:schemaRef ds:uri="http://schemas.microsoft.com/office/infopath/2007/PartnerControls"/>
    <ds:schemaRef ds:uri="02860086-e098-4fee-b1bd-737247ed75f9"/>
    <ds:schemaRef ds:uri="9d1e63ab-6251-4d7e-b482-6bec7868ebdf"/>
  </ds:schemaRefs>
</ds:datastoreItem>
</file>

<file path=customXml/itemProps3.xml><?xml version="1.0" encoding="utf-8"?>
<ds:datastoreItem xmlns:ds="http://schemas.openxmlformats.org/officeDocument/2006/customXml" ds:itemID="{F50AE320-37B1-48F6-B7CD-3F2C8B6AF6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Tskhvediani</dc:creator>
  <cp:lastModifiedBy>Giorgi</cp:lastModifiedBy>
  <dcterms:created xsi:type="dcterms:W3CDTF">2012-01-10T07:58:51Z</dcterms:created>
  <dcterms:modified xsi:type="dcterms:W3CDTF">2023-11-01T13:12:19Z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0x01010089DB976EEA345E4CB45A737DC3D506C7</vt:lpwstr>
  </property>
</Properties>
</file>